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17.jpeg" ContentType="image/jpeg"/>
  <Override PartName="/xl/media/image3.png" ContentType="image/png"/>
  <Override PartName="/xl/media/image4.png" ContentType="image/png"/>
  <Override PartName="/xl/media/image6.jpeg" ContentType="image/jpeg"/>
  <Override PartName="/xl/media/image5.jpeg" ContentType="image/jpeg"/>
  <Override PartName="/xl/media/image11.png" ContentType="image/png"/>
  <Override PartName="/xl/media/image7.png" ContentType="image/png"/>
  <Override PartName="/xl/media/image8.png" ContentType="image/png"/>
  <Override PartName="/xl/media/image23.jpeg" ContentType="image/jpeg"/>
  <Override PartName="/xl/media/image9.png" ContentType="image/png"/>
  <Override PartName="/xl/media/image10.png" ContentType="image/pn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16.png" ContentType="image/png"/>
  <Override PartName="/xl/media/image18.png" ContentType="image/pn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4.png" ContentType="image/png"/>
  <Override PartName="/xl/media/image25.jpeg" ContentType="image/jpeg"/>
  <Override PartName="/xl/media/image26.jpeg" ContentType="image/jpeg"/>
  <Override PartName="/xl/media/image27.jpeg" ContentType="image/jpeg"/>
  <Override PartName="/xl/media/image28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ECOO POWERED BY LENOVO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<sst xmlns="http://schemas.openxmlformats.org/spreadsheetml/2006/main" count="37" uniqueCount="37">
  <si>
    <t xml:space="preserve">MODEL #</t>
  </si>
  <si>
    <t xml:space="preserve">Picture</t>
  </si>
  <si>
    <t xml:space="preserve">Description</t>
  </si>
  <si>
    <t xml:space="preserve">Quantity</t>
  </si>
  <si>
    <t xml:space="preserve">FOB</t>
  </si>
  <si>
    <t xml:space="preserve">EAN BAR CODE</t>
  </si>
  <si>
    <t xml:space="preserve">COST $</t>
  </si>
  <si>
    <t xml:space="preserve">WEC01</t>
  </si>
  <si>
    <r>
      <rPr>
        <b val="true"/>
        <sz val="16"/>
        <rFont val="Calibri"/>
        <family val="2"/>
        <charset val="1"/>
      </rPr>
      <t xml:space="preserve">USB 2.0+3.5mm interface
Universal UVC protocol, Drive free installation;
720P HD camera
Built-in MIC, support recording, video recording;
Applicable to video calls, video conferences, live network broadcasts, online teaching, and self-service terminals.
compatible system</t>
    </r>
    <r>
      <rPr>
        <b val="true"/>
        <sz val="16"/>
        <rFont val="宋体"/>
        <family val="0"/>
        <charset val="134"/>
      </rPr>
      <t xml:space="preserve">：</t>
    </r>
    <r>
      <rPr>
        <b val="true"/>
        <sz val="16"/>
        <rFont val="Calibri"/>
        <family val="2"/>
        <charset val="1"/>
      </rPr>
      <t xml:space="preserve">Windows XP/ VISTA/ Win7/Win8/ Win10/Linux 2.6.24 and above, Ubuntu</t>
    </r>
    <r>
      <rPr>
        <b val="true"/>
        <sz val="16"/>
        <rFont val="宋体"/>
        <family val="0"/>
        <charset val="134"/>
      </rPr>
      <t xml:space="preserve">，</t>
    </r>
    <r>
      <rPr>
        <b val="true"/>
        <sz val="16"/>
        <rFont val="Calibri"/>
        <family val="2"/>
        <charset val="1"/>
      </rPr>
      <t xml:space="preserve">Mac OS 10.6 and above</t>
    </r>
    <r>
      <rPr>
        <b val="true"/>
        <sz val="16"/>
        <rFont val="宋体"/>
        <family val="0"/>
        <charset val="134"/>
      </rPr>
      <t xml:space="preserve">，</t>
    </r>
    <r>
      <rPr>
        <b val="true"/>
        <sz val="16"/>
        <rFont val="Calibri"/>
        <family val="2"/>
        <charset val="1"/>
      </rPr>
      <t xml:space="preserve">Android5.1 and above.</t>
    </r>
  </si>
  <si>
    <t xml:space="preserve">6971859343553</t>
  </si>
  <si>
    <t xml:space="preserve">MS102</t>
  </si>
  <si>
    <r>
      <rPr>
        <b val="true"/>
        <sz val="20"/>
        <rFont val="宋体"/>
        <family val="0"/>
        <charset val="134"/>
      </rPr>
      <t xml:space="preserve">●</t>
    </r>
    <r>
      <rPr>
        <b val="true"/>
        <sz val="20"/>
        <rFont val="Calibri"/>
        <family val="2"/>
        <charset val="1"/>
      </rPr>
      <t xml:space="preserve">Number of keys: </t>
    </r>
    <r>
      <rPr>
        <b val="true"/>
        <sz val="20"/>
        <color rgb="FFFF0000"/>
        <rFont val="Calibri"/>
        <family val="2"/>
        <charset val="1"/>
      </rPr>
      <t xml:space="preserve">4
</t>
    </r>
    <r>
      <rPr>
        <b val="true"/>
        <sz val="20"/>
        <rFont val="宋体"/>
        <family val="0"/>
        <charset val="134"/>
      </rPr>
      <t xml:space="preserve">●</t>
    </r>
    <r>
      <rPr>
        <b val="true"/>
        <sz val="20"/>
        <rFont val="Calibri"/>
        <family val="2"/>
        <charset val="1"/>
      </rPr>
      <t xml:space="preserve">DPI: 800-1200-1600-2400
</t>
    </r>
    <r>
      <rPr>
        <b val="true"/>
        <sz val="20"/>
        <rFont val="宋体"/>
        <family val="0"/>
        <charset val="134"/>
      </rPr>
      <t xml:space="preserve">●</t>
    </r>
    <r>
      <rPr>
        <b val="true"/>
        <sz val="20"/>
        <rFont val="Calibri"/>
        <family val="2"/>
        <charset val="1"/>
      </rPr>
      <t xml:space="preserve">Current voltage: DC 5V / &lt;100mA
</t>
    </r>
    <r>
      <rPr>
        <b val="true"/>
        <sz val="20"/>
        <rFont val="宋体"/>
        <family val="0"/>
        <charset val="134"/>
      </rPr>
      <t xml:space="preserve">●</t>
    </r>
    <r>
      <rPr>
        <b val="true"/>
        <sz val="20"/>
        <rFont val="Calibri"/>
        <family val="2"/>
        <charset val="1"/>
      </rPr>
      <t xml:space="preserve">Key lifespan: 3 million times
</t>
    </r>
    <r>
      <rPr>
        <b val="true"/>
        <sz val="20"/>
        <rFont val="宋体"/>
        <family val="0"/>
        <charset val="134"/>
      </rPr>
      <t xml:space="preserve">●</t>
    </r>
    <r>
      <rPr>
        <b val="true"/>
        <sz val="20"/>
        <rFont val="Calibri"/>
        <family val="2"/>
        <charset val="1"/>
      </rPr>
      <t xml:space="preserve">Product Size: 108(L)×63(W)×36(H)mm</t>
    </r>
  </si>
  <si>
    <t xml:space="preserve">6971859343324</t>
  </si>
  <si>
    <t xml:space="preserve">MS103</t>
  </si>
  <si>
    <t xml:space="preserve">●Number of keys: 3
●DPI: 1000
●Current voltage: DC 5V / ≤100mA
●Key lifespan: 3 million times
●Product Size: 116(L)×62(W)×39(H)mm</t>
  </si>
  <si>
    <t xml:space="preserve">6971859343331</t>
  </si>
  <si>
    <t xml:space="preserve">MS104</t>
  </si>
  <si>
    <r>
      <rPr>
        <b val="true"/>
        <sz val="20"/>
        <rFont val="Calibri"/>
        <family val="2"/>
        <charset val="1"/>
      </rPr>
      <t xml:space="preserve">●Number of keys: </t>
    </r>
    <r>
      <rPr>
        <b val="true"/>
        <sz val="20"/>
        <color rgb="FFFF0000"/>
        <rFont val="Calibri"/>
        <family val="2"/>
        <charset val="1"/>
      </rPr>
      <t xml:space="preserve">4
</t>
    </r>
    <r>
      <rPr>
        <b val="true"/>
        <sz val="20"/>
        <rFont val="Calibri"/>
        <family val="2"/>
        <charset val="1"/>
      </rPr>
      <t xml:space="preserve">●DPI: 800-1200-1600
●Current voltage: DC 5V / ≤100mA
●Key lifespan: 3 million times
●Product Size: 115(L)×61(W)×35(H)±0.2mm</t>
    </r>
  </si>
  <si>
    <t xml:space="preserve">6971859343348</t>
  </si>
  <si>
    <t xml:space="preserve">MS105</t>
  </si>
  <si>
    <r>
      <rPr>
        <b val="true"/>
        <sz val="20"/>
        <rFont val="Calibri"/>
        <family val="2"/>
        <charset val="1"/>
      </rPr>
      <t xml:space="preserve">●Number of keys: </t>
    </r>
    <r>
      <rPr>
        <b val="true"/>
        <sz val="20"/>
        <color rgb="FFFF0000"/>
        <rFont val="Calibri"/>
        <family val="2"/>
        <charset val="1"/>
      </rPr>
      <t xml:space="preserve">6
</t>
    </r>
    <r>
      <rPr>
        <b val="true"/>
        <sz val="20"/>
        <rFont val="Calibri"/>
        <family val="2"/>
        <charset val="1"/>
      </rPr>
      <t xml:space="preserve">●DPI: 800-1600-2400-3200
●Current voltage: DC 5V / ≤100mA
●Key lifespan: 3 million times
●Product Size: 123(L)×64(W)×38(H)mm</t>
    </r>
  </si>
  <si>
    <t xml:space="preserve">6971859343409</t>
  </si>
  <si>
    <t xml:space="preserve">MS108</t>
  </si>
  <si>
    <r>
      <rPr>
        <b val="true"/>
        <sz val="20"/>
        <rFont val="Calibri"/>
        <family val="2"/>
        <charset val="1"/>
      </rPr>
      <t xml:space="preserve">●Number of keys:</t>
    </r>
    <r>
      <rPr>
        <b val="true"/>
        <sz val="20"/>
        <color rgb="FFFF0000"/>
        <rFont val="Calibri"/>
        <family val="2"/>
        <charset val="1"/>
      </rPr>
      <t xml:space="preserve"> 7
</t>
    </r>
    <r>
      <rPr>
        <b val="true"/>
        <sz val="20"/>
        <rFont val="Calibri"/>
        <family val="2"/>
        <charset val="1"/>
      </rPr>
      <t xml:space="preserve">●DPI: 1000-1600-3200-6400
●Current voltage: DC 5V / ≤80mA
●Key lifespan: 5 million times
●Product Size: 125.2(L)×65.8(W)×39.5(H)±0.5mm</t>
    </r>
  </si>
  <si>
    <t xml:space="preserve">6971859343430</t>
  </si>
  <si>
    <t xml:space="preserve">KB102</t>
  </si>
  <si>
    <t xml:space="preserve">●Current voltage: DC5V/≤30mA
●Key lifespan:10 million times
●Product size: 429(L)x128(W)x20(H)mm
●Operating Systems: Windows 2000/XP/7/8/10</t>
  </si>
  <si>
    <t xml:space="preserve">6971859343454</t>
  </si>
  <si>
    <t xml:space="preserve">KB103</t>
  </si>
  <si>
    <t xml:space="preserve">
●Current voltage:  DC 5V / ≤50mA
●Key lifespan:10 million times
●Product size: 430(L)×156(W)×25(H)mm
●Operating Systems: Windows 2000/XP/Vista/7/8/10, etc.</t>
  </si>
  <si>
    <t xml:space="preserve">6971859343461</t>
  </si>
  <si>
    <t xml:space="preserve">CM103</t>
  </si>
  <si>
    <t xml:space="preserve">Mouse
●DPI: 1000
●Current voltage: DC 5V / &lt;100mA
●Key lifespan: 3 million times
●Product Size: 118(L)×65(W)×37(H)mm
Keyboard
●Current voltage:  DC 5V / ≤50mA
●Key lifespan:10 million times
●Product size: 430(L)×156(W)×25(H)mm</t>
  </si>
  <si>
    <t xml:space="preserve">6971859343508</t>
  </si>
  <si>
    <t xml:space="preserve">CM104</t>
  </si>
  <si>
    <t xml:space="preserve">Mouse
●DPI: 1200
●Current voltage: DC 5V / ≤50mA
●Key lifespan: 1 million times
●Product Size: 115(L)×62(W)×37.5(H)mm
Keyboard
●Current voltage: DC 5V / ≤300mA
●Key lifespan: 8 million times
●Product size: 454(L)×177(W)×27(H)mm
</t>
  </si>
  <si>
    <t xml:space="preserve">6971859343515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</si>
</sst>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@"/>
    <numFmt numFmtId="166" formatCode="#,##0"/>
    <numFmt numFmtId="167" formatCode="\$#,##0.00"/>
    <numFmt numFmtId="168" formatCode="General"/>
  </numFmts>
  <fonts count="23">
    <font>
      <sz val="12"/>
      <name val="宋体"/>
      <family val="0"/>
      <charset val="13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宋体"/>
      <family val="3"/>
      <charset val="134"/>
    </font>
    <font>
      <b val="true"/>
      <sz val="20"/>
      <color rgb="FFFFFFFF"/>
      <name val="Calibri"/>
      <family val="2"/>
      <charset val="1"/>
    </font>
    <font>
      <b val="true"/>
      <sz val="48"/>
      <color rgb="FFFFFFFF"/>
      <name val="Calibri"/>
      <family val="2"/>
      <charset val="1"/>
    </font>
    <font>
      <b val="true"/>
      <sz val="16"/>
      <color rgb="FFFFFFFF"/>
      <name val="Calibri"/>
      <family val="2"/>
      <charset val="1"/>
    </font>
    <font>
      <b val="true"/>
      <sz val="24"/>
      <color rgb="FFFFFFFF"/>
      <name val="Calibri"/>
      <family val="2"/>
      <charset val="1"/>
    </font>
    <font>
      <b val="true"/>
      <sz val="16"/>
      <color rgb="FFFF0000"/>
      <name val="Calibri"/>
      <family val="2"/>
      <charset val="1"/>
    </font>
    <font>
      <b val="true"/>
      <sz val="24"/>
      <color rgb="FFFF0000"/>
      <name val="Calibri"/>
      <family val="2"/>
      <charset val="1"/>
    </font>
    <font>
      <sz val="24"/>
      <name val="宋体"/>
      <family val="0"/>
      <charset val="134"/>
    </font>
    <font>
      <b val="true"/>
      <sz val="22"/>
      <name val="Calibri"/>
      <family val="2"/>
      <charset val="1"/>
    </font>
    <font>
      <b val="true"/>
      <sz val="20"/>
      <color rgb="FFFF0000"/>
      <name val="Calibri"/>
      <family val="2"/>
      <charset val="1"/>
    </font>
    <font>
      <b val="true"/>
      <sz val="16"/>
      <name val="Calibri"/>
      <family val="2"/>
      <charset val="1"/>
    </font>
    <font>
      <b val="true"/>
      <sz val="16"/>
      <name val="宋体"/>
      <family val="0"/>
      <charset val="134"/>
    </font>
    <font>
      <b val="true"/>
      <sz val="12"/>
      <name val="Calibri"/>
      <family val="2"/>
      <charset val="1"/>
    </font>
    <font>
      <b val="true"/>
      <sz val="28"/>
      <color rgb="FFFF0000"/>
      <name val="Calibri"/>
      <family val="2"/>
      <charset val="1"/>
    </font>
    <font>
      <b val="true"/>
      <sz val="13"/>
      <color rgb="FF000000"/>
      <name val="Calibri"/>
      <family val="2"/>
      <charset val="1"/>
    </font>
    <font>
      <b val="true"/>
      <sz val="20"/>
      <name val="宋体"/>
      <family val="0"/>
      <charset val="134"/>
    </font>
    <font>
      <b val="true"/>
      <sz val="20"/>
      <name val="Calibri"/>
      <family val="2"/>
      <charset val="1"/>
    </font>
    <font>
      <b val="true"/>
      <sz val="14"/>
      <name val="Calibri"/>
      <family val="2"/>
      <charset val="1"/>
    </font>
    <font>
      <sz val="12"/>
      <color rgb="FFFF0000"/>
      <name val="宋体"/>
      <family val="0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4B183"/>
        <bgColor rgb="FFFF99CC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32"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3">
    <xf numFmtId="164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3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2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10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3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11" fillId="0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12" fillId="2" borderId="4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3" fillId="2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2" borderId="1" xfId="21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6" fillId="2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13" fillId="2" borderId="1" xfId="2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17" fillId="2" borderId="1" xfId="2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0" fillId="0" borderId="4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8" fillId="2" borderId="4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5" fontId="18" fillId="2" borderId="1" xfId="0" applyFont="tru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19" fillId="2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2" borderId="1" xfId="2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2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8" fontId="0" fillId="2" borderId="4" xfId="0" applyFont="false" applyBorder="true" applyAlignment="false" applyProtection="false">
      <alignment horizontal="general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20" fillId="2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6" fillId="2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2" borderId="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2" fillId="2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center" textRotation="0" wrapText="false" indent="0" shrinkToFit="false"/>
      <protection locked="true" hidden="false"/>
    </xf>
  </cellXfs>
  <cellStyles count="1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常规 10" xfId="20"/>
    <cellStyle name="常规 2" xfId="21"/>
    <cellStyle name="常规 2 2" xfId="22"/>
    <cellStyle name="常规 2 2 2 2" xfId="23"/>
    <cellStyle name="常规 2 3 2 2" xfId="24"/>
    <cellStyle name="常规 2 3 4" xfId="25"/>
    <cellStyle name="常规 2 5" xfId="26"/>
    <cellStyle name="常规 2 7" xfId="27"/>
    <cellStyle name="常规 5" xfId="28"/>
    <cellStyle name="常规 6" xfId="29"/>
    <cellStyle name="常规 7" xfId="30"/>
    <cellStyle name="常规_Sheet2 2" xfId="3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4B183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jpeg"/><Relationship Id="rId18" Type="http://schemas.openxmlformats.org/officeDocument/2006/relationships/image" Target="../media/image18.pn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pn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105120</xdr:colOff>
      <xdr:row>8</xdr:row>
      <xdr:rowOff>132120</xdr:rowOff>
    </xdr:from>
    <xdr:to>
      <xdr:col>1</xdr:col>
      <xdr:colOff>4581000</xdr:colOff>
      <xdr:row>8</xdr:row>
      <xdr:rowOff>2530800</xdr:rowOff>
    </xdr:to>
    <xdr:pic>
      <xdr:nvPicPr>
        <xdr:cNvPr id="0" name="Picture 12" descr=""/>
        <xdr:cNvPicPr/>
      </xdr:nvPicPr>
      <xdr:blipFill>
        <a:blip r:embed="rId1"/>
        <a:stretch/>
      </xdr:blipFill>
      <xdr:spPr>
        <a:xfrm>
          <a:off x="1351440" y="23423760"/>
          <a:ext cx="4475880" cy="239868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</xdr:col>
      <xdr:colOff>9360</xdr:colOff>
      <xdr:row>9</xdr:row>
      <xdr:rowOff>69840</xdr:rowOff>
    </xdr:from>
    <xdr:to>
      <xdr:col>1</xdr:col>
      <xdr:colOff>4921920</xdr:colOff>
      <xdr:row>9</xdr:row>
      <xdr:rowOff>2435400</xdr:rowOff>
    </xdr:to>
    <xdr:pic>
      <xdr:nvPicPr>
        <xdr:cNvPr id="1" name="Picture 13" descr=""/>
        <xdr:cNvPicPr/>
      </xdr:nvPicPr>
      <xdr:blipFill>
        <a:blip r:embed="rId2"/>
        <a:stretch/>
      </xdr:blipFill>
      <xdr:spPr>
        <a:xfrm>
          <a:off x="1255680" y="26409600"/>
          <a:ext cx="4912560" cy="236556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</xdr:col>
      <xdr:colOff>47520</xdr:colOff>
      <xdr:row>10</xdr:row>
      <xdr:rowOff>105120</xdr:rowOff>
    </xdr:from>
    <xdr:to>
      <xdr:col>1</xdr:col>
      <xdr:colOff>4944600</xdr:colOff>
      <xdr:row>10</xdr:row>
      <xdr:rowOff>2149560</xdr:rowOff>
    </xdr:to>
    <xdr:pic>
      <xdr:nvPicPr>
        <xdr:cNvPr id="2" name="Picture 6" descr=""/>
        <xdr:cNvPicPr/>
      </xdr:nvPicPr>
      <xdr:blipFill>
        <a:blip r:embed="rId3"/>
        <a:stretch/>
      </xdr:blipFill>
      <xdr:spPr>
        <a:xfrm>
          <a:off x="1293840" y="29238840"/>
          <a:ext cx="4897080" cy="20444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</xdr:col>
      <xdr:colOff>93600</xdr:colOff>
      <xdr:row>11</xdr:row>
      <xdr:rowOff>284400</xdr:rowOff>
    </xdr:from>
    <xdr:to>
      <xdr:col>1</xdr:col>
      <xdr:colOff>4669560</xdr:colOff>
      <xdr:row>11</xdr:row>
      <xdr:rowOff>2278440</xdr:rowOff>
    </xdr:to>
    <xdr:pic>
      <xdr:nvPicPr>
        <xdr:cNvPr id="3" name="Picture 9" descr=""/>
        <xdr:cNvPicPr/>
      </xdr:nvPicPr>
      <xdr:blipFill>
        <a:blip r:embed="rId4"/>
        <a:stretch/>
      </xdr:blipFill>
      <xdr:spPr>
        <a:xfrm>
          <a:off x="1339920" y="32212080"/>
          <a:ext cx="4575960" cy="1994040"/>
        </a:xfrm>
        <a:prstGeom prst="rect">
          <a:avLst/>
        </a:prstGeom>
        <a:ln w="1">
          <a:noFill/>
        </a:ln>
      </xdr:spPr>
    </xdr:pic>
    <xdr:clientData/>
  </xdr:twoCellAnchor>
  <xdr:twoCellAnchor editAs="oneCell">
    <xdr:from>
      <xdr:col>1</xdr:col>
      <xdr:colOff>825120</xdr:colOff>
      <xdr:row>2</xdr:row>
      <xdr:rowOff>42480</xdr:rowOff>
    </xdr:from>
    <xdr:to>
      <xdr:col>1</xdr:col>
      <xdr:colOff>3874680</xdr:colOff>
      <xdr:row>2</xdr:row>
      <xdr:rowOff>3219120</xdr:rowOff>
    </xdr:to>
    <xdr:pic>
      <xdr:nvPicPr>
        <xdr:cNvPr id="4" name="图片 35" descr="微信图片_20200729140307"/>
        <xdr:cNvPicPr/>
      </xdr:nvPicPr>
      <xdr:blipFill>
        <a:blip r:embed="rId5"/>
        <a:srcRect l="0" t="20263" r="6702" b="8250"/>
        <a:stretch/>
      </xdr:blipFill>
      <xdr:spPr>
        <a:xfrm>
          <a:off x="2071440" y="1020240"/>
          <a:ext cx="3049560" cy="317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47160</xdr:colOff>
      <xdr:row>2</xdr:row>
      <xdr:rowOff>151920</xdr:rowOff>
    </xdr:from>
    <xdr:to>
      <xdr:col>2</xdr:col>
      <xdr:colOff>3949560</xdr:colOff>
      <xdr:row>2</xdr:row>
      <xdr:rowOff>3047760</xdr:rowOff>
    </xdr:to>
    <xdr:pic>
      <xdr:nvPicPr>
        <xdr:cNvPr id="5" name="Picture 22" descr=""/>
        <xdr:cNvPicPr/>
      </xdr:nvPicPr>
      <xdr:blipFill>
        <a:blip r:embed="rId6"/>
        <a:srcRect l="13861" t="26250" r="15634" b="21836"/>
        <a:stretch/>
      </xdr:blipFill>
      <xdr:spPr>
        <a:xfrm>
          <a:off x="6361920" y="1129680"/>
          <a:ext cx="3902400" cy="2895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360000</xdr:colOff>
      <xdr:row>10</xdr:row>
      <xdr:rowOff>973800</xdr:rowOff>
    </xdr:from>
    <xdr:to>
      <xdr:col>2</xdr:col>
      <xdr:colOff>3457440</xdr:colOff>
      <xdr:row>10</xdr:row>
      <xdr:rowOff>2025360</xdr:rowOff>
    </xdr:to>
    <xdr:pic>
      <xdr:nvPicPr>
        <xdr:cNvPr id="6" name="Picture 24" descr=""/>
        <xdr:cNvPicPr/>
      </xdr:nvPicPr>
      <xdr:blipFill>
        <a:blip r:embed="rId7"/>
        <a:srcRect l="7428" t="31729" r="11177" b="26508"/>
        <a:stretch/>
      </xdr:blipFill>
      <xdr:spPr>
        <a:xfrm>
          <a:off x="6674760" y="30107520"/>
          <a:ext cx="3097440" cy="1051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75600</xdr:colOff>
      <xdr:row>11</xdr:row>
      <xdr:rowOff>489960</xdr:rowOff>
    </xdr:from>
    <xdr:to>
      <xdr:col>2</xdr:col>
      <xdr:colOff>3912120</xdr:colOff>
      <xdr:row>11</xdr:row>
      <xdr:rowOff>1969560</xdr:rowOff>
    </xdr:to>
    <xdr:pic>
      <xdr:nvPicPr>
        <xdr:cNvPr id="7" name="Picture 34" descr=""/>
        <xdr:cNvPicPr/>
      </xdr:nvPicPr>
      <xdr:blipFill>
        <a:blip r:embed="rId8"/>
        <a:srcRect l="7773" t="26956" r="7712" b="24068"/>
        <a:stretch/>
      </xdr:blipFill>
      <xdr:spPr>
        <a:xfrm>
          <a:off x="6390360" y="32417640"/>
          <a:ext cx="3836520" cy="147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5061960</xdr:colOff>
      <xdr:row>8</xdr:row>
      <xdr:rowOff>687600</xdr:rowOff>
    </xdr:from>
    <xdr:to>
      <xdr:col>2</xdr:col>
      <xdr:colOff>3610080</xdr:colOff>
      <xdr:row>8</xdr:row>
      <xdr:rowOff>2003040</xdr:rowOff>
    </xdr:to>
    <xdr:pic>
      <xdr:nvPicPr>
        <xdr:cNvPr id="8" name="Picture 36" descr=""/>
        <xdr:cNvPicPr/>
      </xdr:nvPicPr>
      <xdr:blipFill>
        <a:blip r:embed="rId9"/>
        <a:srcRect l="9272" t="40695" r="12929" b="11812"/>
        <a:stretch/>
      </xdr:blipFill>
      <xdr:spPr>
        <a:xfrm>
          <a:off x="6308280" y="23979240"/>
          <a:ext cx="3616560" cy="131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296280</xdr:colOff>
      <xdr:row>9</xdr:row>
      <xdr:rowOff>863640</xdr:rowOff>
    </xdr:from>
    <xdr:to>
      <xdr:col>2</xdr:col>
      <xdr:colOff>3301560</xdr:colOff>
      <xdr:row>9</xdr:row>
      <xdr:rowOff>2077200</xdr:rowOff>
    </xdr:to>
    <xdr:pic>
      <xdr:nvPicPr>
        <xdr:cNvPr id="9" name="Picture 37" descr=""/>
        <xdr:cNvPicPr/>
      </xdr:nvPicPr>
      <xdr:blipFill>
        <a:blip r:embed="rId10"/>
        <a:srcRect l="10637" t="36625" r="15478" b="13591"/>
        <a:stretch/>
      </xdr:blipFill>
      <xdr:spPr>
        <a:xfrm>
          <a:off x="6611040" y="27203400"/>
          <a:ext cx="3005280" cy="121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1513440</xdr:colOff>
      <xdr:row>8</xdr:row>
      <xdr:rowOff>31680</xdr:rowOff>
    </xdr:from>
    <xdr:to>
      <xdr:col>2</xdr:col>
      <xdr:colOff>2983320</xdr:colOff>
      <xdr:row>8</xdr:row>
      <xdr:rowOff>369720</xdr:rowOff>
    </xdr:to>
    <xdr:pic>
      <xdr:nvPicPr>
        <xdr:cNvPr id="10" name="Picture 43" descr=""/>
        <xdr:cNvPicPr/>
      </xdr:nvPicPr>
      <xdr:blipFill>
        <a:blip r:embed="rId11"/>
        <a:stretch/>
      </xdr:blipFill>
      <xdr:spPr>
        <a:xfrm>
          <a:off x="7828200" y="23323320"/>
          <a:ext cx="1469880" cy="338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1625760</xdr:colOff>
      <xdr:row>9</xdr:row>
      <xdr:rowOff>116280</xdr:rowOff>
    </xdr:from>
    <xdr:to>
      <xdr:col>2</xdr:col>
      <xdr:colOff>3097800</xdr:colOff>
      <xdr:row>9</xdr:row>
      <xdr:rowOff>457200</xdr:rowOff>
    </xdr:to>
    <xdr:pic>
      <xdr:nvPicPr>
        <xdr:cNvPr id="11" name="Picture 44" descr=""/>
        <xdr:cNvPicPr/>
      </xdr:nvPicPr>
      <xdr:blipFill>
        <a:blip r:embed="rId12"/>
        <a:stretch/>
      </xdr:blipFill>
      <xdr:spPr>
        <a:xfrm>
          <a:off x="7940520" y="26456040"/>
          <a:ext cx="1472040" cy="340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1409760</xdr:colOff>
      <xdr:row>10</xdr:row>
      <xdr:rowOff>156600</xdr:rowOff>
    </xdr:from>
    <xdr:to>
      <xdr:col>2</xdr:col>
      <xdr:colOff>2878560</xdr:colOff>
      <xdr:row>10</xdr:row>
      <xdr:rowOff>497520</xdr:rowOff>
    </xdr:to>
    <xdr:pic>
      <xdr:nvPicPr>
        <xdr:cNvPr id="12" name="Picture 47" descr=""/>
        <xdr:cNvPicPr/>
      </xdr:nvPicPr>
      <xdr:blipFill>
        <a:blip r:embed="rId13"/>
        <a:stretch/>
      </xdr:blipFill>
      <xdr:spPr>
        <a:xfrm>
          <a:off x="7724520" y="29290320"/>
          <a:ext cx="1468800" cy="340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1638360</xdr:colOff>
      <xdr:row>11</xdr:row>
      <xdr:rowOff>59400</xdr:rowOff>
    </xdr:from>
    <xdr:to>
      <xdr:col>2</xdr:col>
      <xdr:colOff>3107160</xdr:colOff>
      <xdr:row>11</xdr:row>
      <xdr:rowOff>400320</xdr:rowOff>
    </xdr:to>
    <xdr:pic>
      <xdr:nvPicPr>
        <xdr:cNvPr id="13" name="Picture 49" descr=""/>
        <xdr:cNvPicPr/>
      </xdr:nvPicPr>
      <xdr:blipFill>
        <a:blip r:embed="rId14"/>
        <a:stretch/>
      </xdr:blipFill>
      <xdr:spPr>
        <a:xfrm>
          <a:off x="7953120" y="31987080"/>
          <a:ext cx="1468800" cy="340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95400</xdr:colOff>
      <xdr:row>0</xdr:row>
      <xdr:rowOff>69120</xdr:rowOff>
    </xdr:from>
    <xdr:to>
      <xdr:col>2</xdr:col>
      <xdr:colOff>3876120</xdr:colOff>
      <xdr:row>1</xdr:row>
      <xdr:rowOff>636120</xdr:rowOff>
    </xdr:to>
    <xdr:pic>
      <xdr:nvPicPr>
        <xdr:cNvPr id="14" name="Picture 1" descr="rId1"/>
        <xdr:cNvPicPr/>
      </xdr:nvPicPr>
      <xdr:blipFill>
        <a:blip r:embed="rId15"/>
        <a:srcRect l="8315" t="28732" r="51915" b="21589"/>
        <a:stretch/>
      </xdr:blipFill>
      <xdr:spPr>
        <a:xfrm>
          <a:off x="6410160" y="69120"/>
          <a:ext cx="3780720" cy="76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522360</xdr:colOff>
      <xdr:row>7</xdr:row>
      <xdr:rowOff>522360</xdr:rowOff>
    </xdr:from>
    <xdr:to>
      <xdr:col>2</xdr:col>
      <xdr:colOff>3103200</xdr:colOff>
      <xdr:row>7</xdr:row>
      <xdr:rowOff>2104920</xdr:rowOff>
    </xdr:to>
    <xdr:pic>
      <xdr:nvPicPr>
        <xdr:cNvPr id="15" name="Picture 40" descr=""/>
        <xdr:cNvPicPr/>
      </xdr:nvPicPr>
      <xdr:blipFill>
        <a:blip r:embed="rId16"/>
        <a:stretch/>
      </xdr:blipFill>
      <xdr:spPr>
        <a:xfrm>
          <a:off x="6837120" y="20765880"/>
          <a:ext cx="2580840" cy="1582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495000</xdr:colOff>
      <xdr:row>7</xdr:row>
      <xdr:rowOff>115560</xdr:rowOff>
    </xdr:from>
    <xdr:to>
      <xdr:col>8</xdr:col>
      <xdr:colOff>4047120</xdr:colOff>
      <xdr:row>7</xdr:row>
      <xdr:rowOff>3017160</xdr:rowOff>
    </xdr:to>
    <xdr:pic>
      <xdr:nvPicPr>
        <xdr:cNvPr id="16" name="Picture 35" descr=""/>
        <xdr:cNvPicPr/>
      </xdr:nvPicPr>
      <xdr:blipFill>
        <a:blip r:embed="rId17"/>
        <a:srcRect l="0" t="19284" r="0" b="0"/>
        <a:stretch/>
      </xdr:blipFill>
      <xdr:spPr>
        <a:xfrm>
          <a:off x="19064880" y="20359080"/>
          <a:ext cx="3552120" cy="2901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223920</xdr:colOff>
      <xdr:row>6</xdr:row>
      <xdr:rowOff>2296440</xdr:rowOff>
    </xdr:from>
    <xdr:to>
      <xdr:col>1</xdr:col>
      <xdr:colOff>4715280</xdr:colOff>
      <xdr:row>8</xdr:row>
      <xdr:rowOff>649800</xdr:rowOff>
    </xdr:to>
    <xdr:pic>
      <xdr:nvPicPr>
        <xdr:cNvPr id="17" name="Picture 38" descr=""/>
        <xdr:cNvPicPr/>
      </xdr:nvPicPr>
      <xdr:blipFill>
        <a:blip r:embed="rId18"/>
        <a:stretch/>
      </xdr:blipFill>
      <xdr:spPr>
        <a:xfrm rot="5400000">
          <a:off x="1491120" y="19470600"/>
          <a:ext cx="4449240" cy="4491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304560</xdr:colOff>
      <xdr:row>6</xdr:row>
      <xdr:rowOff>304560</xdr:rowOff>
    </xdr:to>
    <xdr:sp>
      <xdr:nvSpPr>
        <xdr:cNvPr id="18" name="AutoShape 4"/>
        <xdr:cNvSpPr/>
      </xdr:nvSpPr>
      <xdr:spPr>
        <a:xfrm>
          <a:off x="24553440" y="1719576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304560</xdr:colOff>
      <xdr:row>6</xdr:row>
      <xdr:rowOff>304560</xdr:rowOff>
    </xdr:to>
    <xdr:sp>
      <xdr:nvSpPr>
        <xdr:cNvPr id="19" name="AutoShape 6"/>
        <xdr:cNvSpPr/>
      </xdr:nvSpPr>
      <xdr:spPr>
        <a:xfrm>
          <a:off x="25211160" y="1719576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669960</xdr:colOff>
      <xdr:row>6</xdr:row>
      <xdr:rowOff>172800</xdr:rowOff>
    </xdr:from>
    <xdr:to>
      <xdr:col>2</xdr:col>
      <xdr:colOff>3371400</xdr:colOff>
      <xdr:row>6</xdr:row>
      <xdr:rowOff>2942640</xdr:rowOff>
    </xdr:to>
    <xdr:pic>
      <xdr:nvPicPr>
        <xdr:cNvPr id="20" name="Picture 41" descr="Chuột quang gaming có dây Lecoo MS105 (có LED) chính hãng"/>
        <xdr:cNvPicPr/>
      </xdr:nvPicPr>
      <xdr:blipFill>
        <a:blip r:embed="rId19"/>
        <a:stretch/>
      </xdr:blipFill>
      <xdr:spPr>
        <a:xfrm>
          <a:off x="6984720" y="17368560"/>
          <a:ext cx="2701440" cy="2769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177840</xdr:colOff>
      <xdr:row>6</xdr:row>
      <xdr:rowOff>285840</xdr:rowOff>
    </xdr:from>
    <xdr:to>
      <xdr:col>1</xdr:col>
      <xdr:colOff>4952520</xdr:colOff>
      <xdr:row>6</xdr:row>
      <xdr:rowOff>2702520</xdr:rowOff>
    </xdr:to>
    <xdr:pic>
      <xdr:nvPicPr>
        <xdr:cNvPr id="21" name="Picture 42" descr="Buy Lecoo MS105 USB Wired Gaming Mouse, Optical Ergonomic Mouse Up to 3200  DPI - MyDeal"/>
        <xdr:cNvPicPr/>
      </xdr:nvPicPr>
      <xdr:blipFill>
        <a:blip r:embed="rId20"/>
        <a:stretch/>
      </xdr:blipFill>
      <xdr:spPr>
        <a:xfrm>
          <a:off x="1424160" y="17481600"/>
          <a:ext cx="4774680" cy="2416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304560</xdr:colOff>
      <xdr:row>6</xdr:row>
      <xdr:rowOff>304560</xdr:rowOff>
    </xdr:to>
    <xdr:sp>
      <xdr:nvSpPr>
        <xdr:cNvPr id="22" name="AutoShape 10"/>
        <xdr:cNvSpPr/>
      </xdr:nvSpPr>
      <xdr:spPr>
        <a:xfrm>
          <a:off x="24553440" y="1719576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504720</xdr:colOff>
      <xdr:row>5</xdr:row>
      <xdr:rowOff>146160</xdr:rowOff>
    </xdr:from>
    <xdr:to>
      <xdr:col>1</xdr:col>
      <xdr:colOff>3800160</xdr:colOff>
      <xdr:row>5</xdr:row>
      <xdr:rowOff>3477240</xdr:rowOff>
    </xdr:to>
    <xdr:pic>
      <xdr:nvPicPr>
        <xdr:cNvPr id="23" name="Picture 45" descr="Lenovo Lecoo Ms104 Ergonomic Wired Gaming Mouse 1600 Dpi Usb Computer Mouse  Gamer Rgb Mice Mause 1.5m Cable For Pc Laptop - Mouse - AliExpress"/>
        <xdr:cNvPicPr/>
      </xdr:nvPicPr>
      <xdr:blipFill>
        <a:blip r:embed="rId21"/>
        <a:stretch/>
      </xdr:blipFill>
      <xdr:spPr>
        <a:xfrm>
          <a:off x="1751040" y="13703400"/>
          <a:ext cx="3295440" cy="3331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622440</xdr:colOff>
      <xdr:row>3</xdr:row>
      <xdr:rowOff>209520</xdr:rowOff>
    </xdr:from>
    <xdr:to>
      <xdr:col>1</xdr:col>
      <xdr:colOff>3992400</xdr:colOff>
      <xdr:row>3</xdr:row>
      <xdr:rowOff>4387320</xdr:rowOff>
    </xdr:to>
    <xdr:pic>
      <xdr:nvPicPr>
        <xdr:cNvPr id="24" name="Picture 50" descr="Mouse USB Lenovo Lecoo MS102 | Mouse USB | TRIVICO TECHNOLOGY"/>
        <xdr:cNvPicPr/>
      </xdr:nvPicPr>
      <xdr:blipFill>
        <a:blip r:embed="rId22"/>
        <a:srcRect l="4038" t="2037" r="28770" b="15633"/>
        <a:stretch/>
      </xdr:blipFill>
      <xdr:spPr>
        <a:xfrm>
          <a:off x="1868760" y="4711320"/>
          <a:ext cx="3369960" cy="417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304560</xdr:colOff>
      <xdr:row>3</xdr:row>
      <xdr:rowOff>304560</xdr:rowOff>
    </xdr:to>
    <xdr:sp>
      <xdr:nvSpPr>
        <xdr:cNvPr id="25" name="AutoShape 15"/>
        <xdr:cNvSpPr/>
      </xdr:nvSpPr>
      <xdr:spPr>
        <a:xfrm>
          <a:off x="25211160" y="4501800"/>
          <a:ext cx="304560" cy="30456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2</xdr:col>
      <xdr:colOff>63360</xdr:colOff>
      <xdr:row>3</xdr:row>
      <xdr:rowOff>672840</xdr:rowOff>
    </xdr:from>
    <xdr:to>
      <xdr:col>2</xdr:col>
      <xdr:colOff>3930120</xdr:colOff>
      <xdr:row>3</xdr:row>
      <xdr:rowOff>3958920</xdr:rowOff>
    </xdr:to>
    <xdr:pic>
      <xdr:nvPicPr>
        <xdr:cNvPr id="26" name="Picture 51" descr="Mouse Lecoo MS102"/>
        <xdr:cNvPicPr/>
      </xdr:nvPicPr>
      <xdr:blipFill>
        <a:blip r:embed="rId23"/>
        <a:srcRect l="6270" t="6132" r="11232" b="0"/>
        <a:stretch/>
      </xdr:blipFill>
      <xdr:spPr>
        <a:xfrm>
          <a:off x="6378120" y="5174640"/>
          <a:ext cx="3866760" cy="3286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587520</xdr:colOff>
      <xdr:row>4</xdr:row>
      <xdr:rowOff>384120</xdr:rowOff>
    </xdr:from>
    <xdr:to>
      <xdr:col>1</xdr:col>
      <xdr:colOff>4854960</xdr:colOff>
      <xdr:row>4</xdr:row>
      <xdr:rowOff>4120560</xdr:rowOff>
    </xdr:to>
    <xdr:pic>
      <xdr:nvPicPr>
        <xdr:cNvPr id="27" name="Picture 55" descr="USB MOUSE LECOO MS103 BLACK BY LENOVO"/>
        <xdr:cNvPicPr/>
      </xdr:nvPicPr>
      <xdr:blipFill>
        <a:blip r:embed="rId24"/>
        <a:srcRect l="11914" t="16945" r="8068" b="13780"/>
        <a:stretch/>
      </xdr:blipFill>
      <xdr:spPr>
        <a:xfrm>
          <a:off x="1833840" y="9528120"/>
          <a:ext cx="4267440" cy="3736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111240</xdr:colOff>
      <xdr:row>4</xdr:row>
      <xdr:rowOff>209520</xdr:rowOff>
    </xdr:from>
    <xdr:to>
      <xdr:col>2</xdr:col>
      <xdr:colOff>3635280</xdr:colOff>
      <xdr:row>4</xdr:row>
      <xdr:rowOff>3783600</xdr:rowOff>
    </xdr:to>
    <xdr:pic>
      <xdr:nvPicPr>
        <xdr:cNvPr id="28" name="Picture 56" descr="Chuột quang có dây Lecoo MS103 | Chính hãng| Giá rẻ vô địch"/>
        <xdr:cNvPicPr/>
      </xdr:nvPicPr>
      <xdr:blipFill>
        <a:blip r:embed="rId25"/>
        <a:stretch/>
      </xdr:blipFill>
      <xdr:spPr>
        <a:xfrm>
          <a:off x="6426000" y="9353520"/>
          <a:ext cx="3524040" cy="3574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27360</xdr:colOff>
      <xdr:row>3</xdr:row>
      <xdr:rowOff>585000</xdr:rowOff>
    </xdr:from>
    <xdr:to>
      <xdr:col>8</xdr:col>
      <xdr:colOff>4530960</xdr:colOff>
      <xdr:row>3</xdr:row>
      <xdr:rowOff>3466080</xdr:rowOff>
    </xdr:to>
    <xdr:pic>
      <xdr:nvPicPr>
        <xdr:cNvPr id="29" name="Picture 8" descr="Chuột quang có dây Lecoo MS102"/>
        <xdr:cNvPicPr/>
      </xdr:nvPicPr>
      <xdr:blipFill>
        <a:blip r:embed="rId26"/>
        <a:srcRect l="1636" t="34285" r="-1636" b="19895"/>
        <a:stretch/>
      </xdr:blipFill>
      <xdr:spPr>
        <a:xfrm>
          <a:off x="18597240" y="5086800"/>
          <a:ext cx="4503600" cy="2881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111960</xdr:colOff>
      <xdr:row>4</xdr:row>
      <xdr:rowOff>136080</xdr:rowOff>
    </xdr:from>
    <xdr:to>
      <xdr:col>9</xdr:col>
      <xdr:colOff>240120</xdr:colOff>
      <xdr:row>4</xdr:row>
      <xdr:rowOff>4077720</xdr:rowOff>
    </xdr:to>
    <xdr:pic>
      <xdr:nvPicPr>
        <xdr:cNvPr id="30" name="Picture 11" descr="MOUSE LECOO MS103 USB CÓ DÂY CHÍNH HÃNG - Vi Tính Phát Đạt"/>
        <xdr:cNvPicPr/>
      </xdr:nvPicPr>
      <xdr:blipFill>
        <a:blip r:embed="rId27"/>
        <a:srcRect l="0" t="30056" r="0" b="15637"/>
        <a:stretch/>
      </xdr:blipFill>
      <xdr:spPr>
        <a:xfrm>
          <a:off x="18681840" y="9280080"/>
          <a:ext cx="4795920" cy="3941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207360</xdr:colOff>
      <xdr:row>5</xdr:row>
      <xdr:rowOff>234360</xdr:rowOff>
    </xdr:from>
    <xdr:to>
      <xdr:col>8</xdr:col>
      <xdr:colOff>4295520</xdr:colOff>
      <xdr:row>5</xdr:row>
      <xdr:rowOff>3493440</xdr:rowOff>
    </xdr:to>
    <xdr:pic>
      <xdr:nvPicPr>
        <xdr:cNvPr id="31" name="Picture 12" descr="USB MOUSE LECOO MS104 BLACK BY LENOVO"/>
        <xdr:cNvPicPr/>
      </xdr:nvPicPr>
      <xdr:blipFill>
        <a:blip r:embed="rId28"/>
        <a:srcRect l="5749" t="14630" r="5895" b="15041"/>
        <a:stretch/>
      </xdr:blipFill>
      <xdr:spPr>
        <a:xfrm>
          <a:off x="18777240" y="13791600"/>
          <a:ext cx="4088160" cy="32590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I29"/>
  <sheetViews>
    <sheetView showFormulas="false" showGridLines="true" showRowColHeaders="true" showZeros="true" rightToLeft="false" tabSelected="true" showOutlineSymbols="true" defaultGridColor="true" view="normal" topLeftCell="C1" colorId="64" zoomScale="70" zoomScaleNormal="70" zoomScalePageLayoutView="100" workbookViewId="0">
      <selection pane="topLeft" activeCell="G3" activeCellId="0" sqref="G3"/>
    </sheetView>
  </sheetViews>
  <sheetFormatPr defaultColWidth="8.63671875" defaultRowHeight="15" zeroHeight="false" outlineLevelRow="0" outlineLevelCol="0"/>
  <cols>
    <col collapsed="false" customWidth="true" hidden="false" outlineLevel="0" max="1" min="1" style="0" width="16.33"/>
    <col collapsed="false" customWidth="true" hidden="false" outlineLevel="0" max="2" min="2" style="0" width="66.41"/>
    <col collapsed="false" customWidth="true" hidden="false" outlineLevel="0" max="3" min="3" style="0" width="53.33"/>
    <col collapsed="false" customWidth="true" hidden="false" outlineLevel="0" max="4" min="4" style="1" width="53.67"/>
    <col collapsed="false" customWidth="true" hidden="false" outlineLevel="0" max="5" min="5" style="1" width="22.08"/>
    <col collapsed="false" customWidth="true" hidden="false" outlineLevel="0" max="6" min="6" style="0" width="14.58"/>
    <col collapsed="false" customWidth="true" hidden="false" outlineLevel="0" max="7" min="7" style="0" width="15"/>
    <col collapsed="false" customWidth="true" hidden="false" outlineLevel="0" max="8" min="8" style="0" width="1.92"/>
    <col collapsed="false" customWidth="true" hidden="false" outlineLevel="0" max="9" min="9" style="0" width="61.16"/>
  </cols>
  <sheetData>
    <row r="1" customFormat="false" ht="15.5" hidden="false" customHeight="true" outlineLevel="0" collapsed="false">
      <c r="A1" s="2" t="s">
        <v>0</v>
      </c>
      <c r="B1" s="3" t="s">
        <v>1</v>
      </c>
      <c r="C1" s="4"/>
      <c r="D1" s="5" t="s">
        <v>2</v>
      </c>
      <c r="E1" s="4"/>
      <c r="F1" s="6" t="s">
        <v>3</v>
      </c>
      <c r="G1" s="7" t="s">
        <v>4</v>
      </c>
      <c r="H1" s="8"/>
      <c r="I1" s="9"/>
    </row>
    <row r="2" s="13" customFormat="true" ht="61.5" hidden="false" customHeight="true" outlineLevel="0" collapsed="false">
      <c r="A2" s="2"/>
      <c r="B2" s="3"/>
      <c r="C2" s="5"/>
      <c r="D2" s="5"/>
      <c r="E2" s="5" t="s">
        <v>5</v>
      </c>
      <c r="F2" s="6"/>
      <c r="G2" s="10" t="s">
        <v>6</v>
      </c>
      <c r="H2" s="11"/>
      <c r="I2" s="12"/>
    </row>
    <row r="3" customFormat="false" ht="277.5" hidden="false" customHeight="true" outlineLevel="0" collapsed="false">
      <c r="A3" s="14" t="s">
        <v>7</v>
      </c>
      <c r="B3" s="15"/>
      <c r="C3" s="15"/>
      <c r="D3" s="16" t="s">
        <v>8</v>
      </c>
      <c r="E3" s="17" t="s">
        <v>9</v>
      </c>
      <c r="F3" s="18" t="n">
        <v>10246</v>
      </c>
      <c r="G3" s="19" t="n">
        <v>3.99</v>
      </c>
      <c r="H3" s="8"/>
      <c r="I3" s="20" t="e">
        <f aca="false">#VALUE!</f>
        <v>#VALUE!</v>
      </c>
    </row>
    <row r="4" customFormat="false" ht="365.5" hidden="false" customHeight="true" outlineLevel="0" collapsed="false">
      <c r="A4" s="14" t="s">
        <v>10</v>
      </c>
      <c r="B4" s="21"/>
      <c r="C4" s="22"/>
      <c r="D4" s="23" t="s">
        <v>11</v>
      </c>
      <c r="E4" s="17" t="s">
        <v>12</v>
      </c>
      <c r="F4" s="24" t="n">
        <v>3378</v>
      </c>
      <c r="G4" s="19" t="n">
        <v>1.89</v>
      </c>
      <c r="H4" s="8"/>
      <c r="I4" s="9"/>
    </row>
    <row r="5" customFormat="false" ht="347.5" hidden="false" customHeight="true" outlineLevel="0" collapsed="false">
      <c r="A5" s="14" t="s">
        <v>13</v>
      </c>
      <c r="B5" s="21"/>
      <c r="C5" s="22"/>
      <c r="D5" s="25" t="s">
        <v>14</v>
      </c>
      <c r="E5" s="17" t="s">
        <v>15</v>
      </c>
      <c r="F5" s="24" t="n">
        <v>1898</v>
      </c>
      <c r="G5" s="19" t="n">
        <v>1.89</v>
      </c>
      <c r="H5" s="8"/>
      <c r="I5" s="9"/>
    </row>
    <row r="6" customFormat="false" ht="286.5" hidden="false" customHeight="true" outlineLevel="0" collapsed="false">
      <c r="A6" s="14" t="s">
        <v>16</v>
      </c>
      <c r="B6" s="21"/>
      <c r="C6" s="26" t="e">
        <f aca="false">#VALUE!</f>
        <v>#VALUE!</v>
      </c>
      <c r="D6" s="25" t="s">
        <v>17</v>
      </c>
      <c r="E6" s="17" t="s">
        <v>18</v>
      </c>
      <c r="F6" s="24" t="n">
        <v>1598</v>
      </c>
      <c r="G6" s="19" t="n">
        <v>1.99</v>
      </c>
      <c r="H6" s="8"/>
      <c r="I6" s="9"/>
    </row>
    <row r="7" customFormat="false" ht="240" hidden="false" customHeight="true" outlineLevel="0" collapsed="false">
      <c r="A7" s="14" t="s">
        <v>19</v>
      </c>
      <c r="B7" s="21"/>
      <c r="C7" s="27"/>
      <c r="D7" s="25" t="s">
        <v>20</v>
      </c>
      <c r="E7" s="17" t="s">
        <v>21</v>
      </c>
      <c r="F7" s="24" t="n">
        <v>42</v>
      </c>
      <c r="G7" s="19" t="n">
        <v>2.99</v>
      </c>
      <c r="H7" s="8"/>
      <c r="I7" s="9" t="e">
        <f aca="false">#VALUE!</f>
        <v>#VALUE!</v>
      </c>
    </row>
    <row r="8" customFormat="false" ht="240" hidden="false" customHeight="true" outlineLevel="0" collapsed="false">
      <c r="A8" s="14" t="s">
        <v>22</v>
      </c>
      <c r="B8" s="21"/>
      <c r="C8" s="21"/>
      <c r="D8" s="25" t="s">
        <v>23</v>
      </c>
      <c r="E8" s="17" t="s">
        <v>24</v>
      </c>
      <c r="F8" s="24" t="n">
        <v>1958</v>
      </c>
      <c r="G8" s="19" t="n">
        <v>3.75</v>
      </c>
      <c r="H8" s="8"/>
      <c r="I8" s="9"/>
    </row>
    <row r="9" customFormat="false" ht="240" hidden="false" customHeight="true" outlineLevel="0" collapsed="false">
      <c r="A9" s="14" t="s">
        <v>25</v>
      </c>
      <c r="B9" s="21"/>
      <c r="C9" s="22"/>
      <c r="D9" s="25" t="s">
        <v>26</v>
      </c>
      <c r="E9" s="17" t="s">
        <v>27</v>
      </c>
      <c r="F9" s="24" t="n">
        <v>3998</v>
      </c>
      <c r="G9" s="19" t="n">
        <v>2.99</v>
      </c>
      <c r="H9" s="8"/>
      <c r="I9" s="20" t="e">
        <f aca="false">#VALUE!</f>
        <v>#VALUE!</v>
      </c>
    </row>
    <row r="10" customFormat="false" ht="220" hidden="false" customHeight="true" outlineLevel="0" collapsed="false">
      <c r="A10" s="14" t="s">
        <v>28</v>
      </c>
      <c r="B10" s="21"/>
      <c r="C10" s="22"/>
      <c r="D10" s="28" t="s">
        <v>29</v>
      </c>
      <c r="E10" s="29" t="s">
        <v>30</v>
      </c>
      <c r="F10" s="24" t="n">
        <v>3878</v>
      </c>
      <c r="G10" s="19" t="n">
        <v>2.99</v>
      </c>
      <c r="H10" s="8"/>
      <c r="I10" s="20" t="e">
        <f aca="false">#VALUE!</f>
        <v>#VALUE!</v>
      </c>
    </row>
    <row r="11" customFormat="false" ht="220" hidden="false" customHeight="true" outlineLevel="0" collapsed="false">
      <c r="A11" s="14" t="s">
        <v>31</v>
      </c>
      <c r="B11" s="21"/>
      <c r="C11" s="22"/>
      <c r="D11" s="30" t="s">
        <v>32</v>
      </c>
      <c r="E11" s="17" t="s">
        <v>33</v>
      </c>
      <c r="F11" s="24" t="n">
        <v>2218</v>
      </c>
      <c r="G11" s="19" t="n">
        <v>3.75</v>
      </c>
      <c r="H11" s="8"/>
      <c r="I11" s="20" t="e">
        <f aca="false">#VALUE!</f>
        <v>#VALUE!</v>
      </c>
    </row>
    <row r="12" customFormat="false" ht="220" hidden="false" customHeight="true" outlineLevel="0" collapsed="false">
      <c r="A12" s="14" t="s">
        <v>34</v>
      </c>
      <c r="B12" s="21"/>
      <c r="C12" s="22"/>
      <c r="D12" s="30" t="s">
        <v>35</v>
      </c>
      <c r="E12" s="17" t="s">
        <v>36</v>
      </c>
      <c r="F12" s="24" t="n">
        <v>2798</v>
      </c>
      <c r="G12" s="19" t="n">
        <v>3.99</v>
      </c>
      <c r="H12" s="8"/>
      <c r="I12" s="20" t="e">
        <f aca="false">#VALUE!</f>
        <v>#VALUE!</v>
      </c>
    </row>
    <row r="13" s="32" customFormat="true" ht="34.25" hidden="false" customHeight="true" outlineLevel="0" collapsed="false">
      <c r="A13" s="31"/>
      <c r="B13" s="31"/>
      <c r="C13" s="31"/>
      <c r="D13" s="31"/>
      <c r="E13" s="31"/>
      <c r="F13" s="31"/>
      <c r="G13" s="31"/>
    </row>
    <row r="14" customFormat="false" ht="409.6" hidden="false" customHeight="true" outlineLevel="0" collapsed="false"/>
    <row r="15" customFormat="false" ht="409.6" hidden="false" customHeight="true" outlineLevel="0" collapsed="false"/>
    <row r="16" customFormat="false" ht="9" hidden="false" customHeight="true" outlineLevel="0" collapsed="false"/>
    <row r="17" customFormat="false" ht="160" hidden="false" customHeight="true" outlineLevel="0" collapsed="false"/>
    <row r="18" customFormat="false" ht="160" hidden="false" customHeight="true" outlineLevel="0" collapsed="false"/>
    <row r="19" customFormat="false" ht="160" hidden="false" customHeight="true" outlineLevel="0" collapsed="false"/>
    <row r="20" customFormat="false" ht="160" hidden="false" customHeight="true" outlineLevel="0" collapsed="false"/>
    <row r="21" customFormat="false" ht="160" hidden="false" customHeight="true" outlineLevel="0" collapsed="false"/>
    <row r="22" customFormat="false" ht="160" hidden="false" customHeight="true" outlineLevel="0" collapsed="false"/>
    <row r="23" customFormat="false" ht="160" hidden="false" customHeight="true" outlineLevel="0" collapsed="false"/>
    <row r="24" customFormat="false" ht="160" hidden="false" customHeight="true" outlineLevel="0" collapsed="false"/>
    <row r="25" customFormat="false" ht="160" hidden="false" customHeight="true" outlineLevel="0" collapsed="false"/>
    <row r="26" customFormat="false" ht="160" hidden="false" customHeight="true" outlineLevel="0" collapsed="false"/>
    <row r="27" customFormat="false" ht="160" hidden="false" customHeight="true" outlineLevel="0" collapsed="false"/>
    <row r="28" customFormat="false" ht="160" hidden="false" customHeight="true" outlineLevel="0" collapsed="false"/>
    <row r="29" customFormat="false" ht="160" hidden="false" customHeight="true" outlineLevel="0" collapsed="false"/>
  </sheetData>
  <mergeCells count="4">
    <mergeCell ref="A1:A2"/>
    <mergeCell ref="B1:B2"/>
    <mergeCell ref="D1:D2"/>
    <mergeCell ref="F1:F2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4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LibreOffice/7.2.7.2$Windows_X86_64 LibreOffice_project/8d71d29d553c0f7dcbfa38fbfda25ee34cce99a2</Application>
  <AppVersion>15.0000</AppVersion>
  <Company>WWW.YlmF.CoM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2024-04-12T03:59:01Z</dcterms:created>
  <dc:creator/>
  <dc:description/>
  <dc:language>en-US</dc:language>
  <cp:lastModifiedBy/>
  <dcterms:modified xsi:type="dcterms:W3CDTF">2024-04-12T03:59:24Z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