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<sst xmlns="http://schemas.openxmlformats.org/spreadsheetml/2006/main" count="27" uniqueCount="23">
  <si>
    <t xml:space="preserve">ITEM #</t>
  </si>
  <si>
    <t xml:space="preserve">DESCRIPTION</t>
  </si>
  <si>
    <t xml:space="preserve">CASE PACK</t>
  </si>
  <si>
    <t xml:space="preserve">CASES RECEIVED</t>
  </si>
  <si>
    <t xml:space="preserve">TOTAL QTY</t>
  </si>
  <si>
    <t xml:space="preserve">Coments</t>
  </si>
  <si>
    <t xml:space="preserve">CTL-9AC</t>
  </si>
  <si>
    <t xml:space="preserve">Tealights 9 pack</t>
  </si>
  <si>
    <t xml:space="preserve">MGC-6W</t>
  </si>
  <si>
    <t xml:space="preserve">24 Hour Candle White</t>
  </si>
  <si>
    <t xml:space="preserve">Sterno CandleLamp</t>
  </si>
  <si>
    <t xml:space="preserve">Euro-Venetian Filled Glass Candle Frost 40124</t>
  </si>
  <si>
    <t xml:space="preserve">Mothers Day</t>
  </si>
  <si>
    <t xml:space="preserve">Cupcake Candles</t>
  </si>
  <si>
    <t xml:space="preserve">Rose Candles</t>
  </si>
  <si>
    <t xml:space="preserve">Chocolate Candles</t>
  </si>
  <si>
    <t xml:space="preserve">TC-210AC</t>
  </si>
  <si>
    <t xml:space="preserve">Tapers Assorted Colors</t>
  </si>
  <si>
    <t xml:space="preserve">Basic Tealight Cinnamon 8Pack</t>
  </si>
  <si>
    <t xml:space="preserve">CTL-30W</t>
  </si>
  <si>
    <t xml:space="preserve">30 Unscented Tealight White</t>
  </si>
  <si>
    <t xml:space="preserve">9oz Religiuos Jar</t>
  </si>
  <si>
    <t xml:space="preserve">Jar Candle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</si>
</sst>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9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22.29"/>
    <col collapsed="false" customWidth="true" hidden="false" outlineLevel="0" max="2" min="2" style="0" width="40.29"/>
    <col collapsed="false" customWidth="true" hidden="false" outlineLevel="0" max="4" min="4" style="0" width="18.29"/>
  </cols>
  <sheetData>
    <row r="1" customFormat="false" ht="15.75" hidden="false" customHeight="true" outlineLevel="0" collapsed="false"/>
    <row r="2" customFormat="false" ht="15.75" hidden="false" customHeight="true" outlineLevel="0" collapsed="false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customFormat="false" ht="15.75" hidden="false" customHeight="true" outlineLevel="0" collapsed="false">
      <c r="A3" s="1" t="s">
        <v>6</v>
      </c>
      <c r="B3" s="2" t="s">
        <v>7</v>
      </c>
      <c r="C3" s="1" t="n">
        <v>48</v>
      </c>
      <c r="D3" s="2" t="n">
        <v>232</v>
      </c>
      <c r="E3" s="1" t="n">
        <v>13440</v>
      </c>
    </row>
    <row r="4" customFormat="false" ht="15.75" hidden="false" customHeight="true" outlineLevel="0" collapsed="false">
      <c r="A4" s="1" t="s">
        <v>8</v>
      </c>
      <c r="B4" s="1" t="s">
        <v>9</v>
      </c>
      <c r="C4" s="1" t="n">
        <v>12</v>
      </c>
      <c r="D4" s="2" t="n">
        <v>179</v>
      </c>
      <c r="E4" s="1" t="n">
        <v>2868</v>
      </c>
    </row>
    <row r="5" customFormat="false" ht="15.75" hidden="false" customHeight="true" outlineLevel="0" collapsed="false">
      <c r="A5" s="1" t="s">
        <v>10</v>
      </c>
      <c r="B5" s="1" t="s">
        <v>11</v>
      </c>
      <c r="C5" s="1" t="n">
        <v>12</v>
      </c>
      <c r="D5" s="1" t="n">
        <v>629</v>
      </c>
      <c r="E5" s="1" t="n">
        <v>7548</v>
      </c>
    </row>
    <row r="6" customFormat="false" ht="15.75" hidden="false" customHeight="true" outlineLevel="0" collapsed="false">
      <c r="A6" s="1" t="s">
        <v>12</v>
      </c>
      <c r="B6" s="1" t="s">
        <v>13</v>
      </c>
      <c r="C6" s="1" t="n">
        <v>48</v>
      </c>
      <c r="D6" s="1" t="n">
        <v>263</v>
      </c>
      <c r="E6" s="1" t="n">
        <v>12624</v>
      </c>
    </row>
    <row r="7" customFormat="false" ht="15.75" hidden="false" customHeight="true" outlineLevel="0" collapsed="false">
      <c r="A7" s="1" t="s">
        <v>12</v>
      </c>
      <c r="B7" s="1" t="s">
        <v>14</v>
      </c>
      <c r="C7" s="1" t="n">
        <v>48</v>
      </c>
      <c r="D7" s="1" t="n">
        <v>663</v>
      </c>
      <c r="E7" s="1" t="n">
        <v>31824</v>
      </c>
    </row>
    <row r="8" customFormat="false" ht="15.75" hidden="false" customHeight="true" outlineLevel="0" collapsed="false">
      <c r="A8" s="1" t="s">
        <v>12</v>
      </c>
      <c r="B8" s="1" t="s">
        <v>15</v>
      </c>
      <c r="C8" s="1" t="n">
        <v>48</v>
      </c>
      <c r="D8" s="1" t="n">
        <v>271</v>
      </c>
      <c r="E8" s="1" t="n">
        <v>13008</v>
      </c>
    </row>
    <row r="9" customFormat="false" ht="15.75" hidden="false" customHeight="true" outlineLevel="0" collapsed="false">
      <c r="A9" s="1" t="s">
        <v>16</v>
      </c>
      <c r="B9" s="1" t="s">
        <v>17</v>
      </c>
      <c r="C9" s="1" t="n">
        <v>96</v>
      </c>
      <c r="D9" s="2" t="n">
        <v>297</v>
      </c>
      <c r="E9" s="1" t="n">
        <v>38880</v>
      </c>
    </row>
    <row r="10" customFormat="false" ht="15.75" hidden="false" customHeight="true" outlineLevel="0" collapsed="false">
      <c r="A10" s="1" t="n">
        <v>361894</v>
      </c>
      <c r="B10" s="1" t="s">
        <v>18</v>
      </c>
      <c r="C10" s="1" t="n">
        <v>12</v>
      </c>
      <c r="D10" s="3" t="n">
        <v>2567</v>
      </c>
      <c r="E10" s="1" t="n">
        <v>36528</v>
      </c>
      <c r="F10" s="1"/>
    </row>
    <row r="11" customFormat="false" ht="15.75" hidden="false" customHeight="true" outlineLevel="0" collapsed="false">
      <c r="A11" s="1" t="s">
        <v>19</v>
      </c>
      <c r="B11" s="1" t="s">
        <v>20</v>
      </c>
      <c r="C11" s="1" t="n">
        <v>12</v>
      </c>
      <c r="D11" s="1" t="n">
        <v>1</v>
      </c>
      <c r="E11" s="1" t="n">
        <v>12</v>
      </c>
    </row>
    <row r="12" customFormat="false" ht="15.75" hidden="false" customHeight="true" outlineLevel="0" collapsed="false">
      <c r="A12" s="1" t="s">
        <v>21</v>
      </c>
      <c r="B12" s="1" t="s">
        <v>22</v>
      </c>
      <c r="C12" s="1" t="n">
        <v>12</v>
      </c>
      <c r="D12" s="1" t="n">
        <v>5</v>
      </c>
      <c r="E12" s="1" t="n">
        <v>60</v>
      </c>
    </row>
    <row r="13" customFormat="false" ht="15.75" hidden="false" customHeight="true" outlineLevel="0" collapsed="false">
      <c r="A13" s="1" t="s">
        <v>10</v>
      </c>
      <c r="B13" s="1" t="s">
        <v>11</v>
      </c>
      <c r="C13" s="1" t="n">
        <v>12</v>
      </c>
      <c r="D13" s="1" t="n">
        <v>162</v>
      </c>
      <c r="E13" s="1" t="n">
        <v>1944</v>
      </c>
    </row>
    <row r="14" customFormat="false" ht="15.75" hidden="false" customHeight="true" outlineLevel="0" collapsed="false">
      <c r="D14" s="1" t="n">
        <f aca="false">SUM(D3:D13)</f>
        <v>5269</v>
      </c>
      <c r="E14" s="1" t="n">
        <f aca="false">SUM(E3:E13)</f>
        <v>158736</v>
      </c>
    </row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